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<sst xmlns="http://schemas.openxmlformats.org/spreadsheetml/2006/main" count="13" uniqueCount="8">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</sst>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4" sqref="A104:H104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3" t="s">
        <v>3</v>
      </c>
      <c r="D2" s="13"/>
      <c r="E2" s="13"/>
      <c r="F2" s="13" t="s">
        <v>3</v>
      </c>
      <c r="G2" s="13"/>
      <c r="H2" s="13"/>
    </row>
    <row r="3" spans="1:8" ht="34.5" customHeight="1" x14ac:dyDescent="0.3">
      <c r="A3" s="16" t="s">
        <v>0</v>
      </c>
      <c r="B3" s="14" t="s">
        <v>6</v>
      </c>
      <c r="C3" s="14" t="s">
        <v>1</v>
      </c>
      <c r="D3" s="14" t="s">
        <v>2</v>
      </c>
      <c r="E3" s="14"/>
      <c r="F3" s="14" t="s">
        <v>5</v>
      </c>
      <c r="G3" s="14" t="s">
        <v>2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45443</v>
      </c>
      <c r="B81" s="11">
        <v>9844540041.4500008</v>
      </c>
      <c r="C81" s="11">
        <v>8876694949.7299995</v>
      </c>
      <c r="D81" s="11">
        <v>4562162517.8999996</v>
      </c>
      <c r="E81" s="11">
        <v>4314532431.8199997</v>
      </c>
      <c r="F81" s="11">
        <v>967845091.73000002</v>
      </c>
      <c r="G81" s="11">
        <v>680061512.58000004</v>
      </c>
      <c r="H81" s="11">
        <v>287783579.14999998</v>
      </c>
    </row>
    <row r="82" spans="1:8" ht="15" customHeight="1" x14ac:dyDescent="0.3">
      <c r="A82" s="10">
        <v>45473</v>
      </c>
      <c r="B82" s="11">
        <v>9874462927.2299995</v>
      </c>
      <c r="C82" s="11">
        <v>8898907428.1599998</v>
      </c>
      <c r="D82" s="11">
        <v>4548338397.5299997</v>
      </c>
      <c r="E82" s="11">
        <v>4350569030.6099997</v>
      </c>
      <c r="F82" s="11">
        <v>975555499.08000004</v>
      </c>
      <c r="G82" s="11">
        <v>689168296.58000004</v>
      </c>
      <c r="H82" s="11">
        <v>286387202.48000002</v>
      </c>
    </row>
    <row r="83" spans="1:8" ht="15" customHeight="1" x14ac:dyDescent="0.3">
      <c r="A83" s="10">
        <v>45504</v>
      </c>
      <c r="B83" s="11">
        <v>10144014175.030001</v>
      </c>
      <c r="C83" s="11">
        <v>9153874375.3099995</v>
      </c>
      <c r="D83" s="11">
        <v>4763066794.6800003</v>
      </c>
      <c r="E83" s="11">
        <v>4390807580.6499996</v>
      </c>
      <c r="F83" s="11">
        <v>990139799.71000004</v>
      </c>
      <c r="G83" s="11">
        <v>703469696.5</v>
      </c>
      <c r="H83" s="11">
        <v>286670103.19999999</v>
      </c>
    </row>
    <row r="84" spans="1:8" ht="15" customHeight="1" x14ac:dyDescent="0.3">
      <c r="A84" s="10">
        <v>45535</v>
      </c>
      <c r="B84" s="11">
        <v>10115074192.879999</v>
      </c>
      <c r="C84" s="11">
        <v>9125386421.8299999</v>
      </c>
      <c r="D84" s="11">
        <v>4721727364.29</v>
      </c>
      <c r="E84" s="11">
        <v>4403659057.5500002</v>
      </c>
      <c r="F84" s="11">
        <v>989687770.25999999</v>
      </c>
      <c r="G84" s="11">
        <v>706550639.60000002</v>
      </c>
      <c r="H84" s="11">
        <v>283137130.63999999</v>
      </c>
    </row>
    <row r="85" spans="1:8" ht="15" customHeight="1" x14ac:dyDescent="0.3">
      <c r="A85" s="10">
        <v>45565</v>
      </c>
      <c r="B85" s="11">
        <v>10287882521.959999</v>
      </c>
      <c r="C85" s="11">
        <v>9286507588.4300003</v>
      </c>
      <c r="D85" s="11">
        <v>4800738817.9300003</v>
      </c>
      <c r="E85" s="11">
        <v>4485768770.8500004</v>
      </c>
      <c r="F85" s="11">
        <v>1001374933.53</v>
      </c>
      <c r="G85" s="11">
        <v>713538213.57000005</v>
      </c>
      <c r="H85" s="11">
        <v>287836719.97000003</v>
      </c>
    </row>
    <row r="86" spans="1:8" ht="15" customHeight="1" x14ac:dyDescent="0.3">
      <c r="A86" s="10">
        <v>45596</v>
      </c>
      <c r="B86" s="11">
        <v>10236810833.51</v>
      </c>
      <c r="C86" s="11">
        <v>9303645121.0100002</v>
      </c>
      <c r="D86" s="11">
        <v>4744415778.6099997</v>
      </c>
      <c r="E86" s="11">
        <v>4559229342.3900003</v>
      </c>
      <c r="F86" s="11">
        <v>933165712.5</v>
      </c>
      <c r="G86" s="11">
        <v>693157491.11000001</v>
      </c>
      <c r="H86" s="11">
        <v>240008221.40000001</v>
      </c>
    </row>
    <row r="87" spans="1:8" ht="15" customHeight="1" x14ac:dyDescent="0.3">
      <c r="A87" s="10">
        <v>45626</v>
      </c>
      <c r="B87" s="11">
        <v>10219191689.9</v>
      </c>
      <c r="C87" s="11">
        <v>9293453903.6599998</v>
      </c>
      <c r="D87" s="11">
        <v>4700615462.29</v>
      </c>
      <c r="E87" s="11">
        <v>4592838441.3500004</v>
      </c>
      <c r="F87" s="11">
        <v>925737786.25</v>
      </c>
      <c r="G87" s="11">
        <v>683500182.77999997</v>
      </c>
      <c r="H87" s="11">
        <v>242237603.47999999</v>
      </c>
    </row>
    <row r="88" spans="1:8" ht="15" customHeight="1" x14ac:dyDescent="0.3">
      <c r="A88" s="10">
        <v>45657</v>
      </c>
      <c r="B88" s="11">
        <v>10673540169.24</v>
      </c>
      <c r="C88" s="11">
        <v>9731533760.8400002</v>
      </c>
      <c r="D88" s="11">
        <v>5113810303.29</v>
      </c>
      <c r="E88" s="11">
        <v>4617723457.5799999</v>
      </c>
      <c r="F88" s="11">
        <v>942006408.42999995</v>
      </c>
      <c r="G88" s="11">
        <v>695690453.13999999</v>
      </c>
      <c r="H88" s="11">
        <v>246315955.28999999</v>
      </c>
    </row>
    <row r="89" spans="1:8" ht="15" customHeight="1" x14ac:dyDescent="0.3">
      <c r="A89" s="10">
        <v>45688</v>
      </c>
      <c r="B89" s="11">
        <v>10405772782.040001</v>
      </c>
      <c r="C89" s="11">
        <v>9497336626.0200005</v>
      </c>
      <c r="D89" s="11">
        <v>4844588754.4899998</v>
      </c>
      <c r="E89" s="11">
        <v>4652747871.5299997</v>
      </c>
      <c r="F89" s="11">
        <v>908436156.07000005</v>
      </c>
      <c r="G89" s="11">
        <v>663619163.27999997</v>
      </c>
      <c r="H89" s="11">
        <v>244816992.78</v>
      </c>
    </row>
    <row r="90" spans="1:8" ht="15" customHeight="1" x14ac:dyDescent="0.3">
      <c r="A90" s="10">
        <v>45716</v>
      </c>
      <c r="B90" s="11">
        <v>10560090616.290001</v>
      </c>
      <c r="C90" s="11">
        <v>9661555393.5100002</v>
      </c>
      <c r="D90" s="11">
        <v>4990072685.54</v>
      </c>
      <c r="E90" s="11">
        <v>4671482707.9700003</v>
      </c>
      <c r="F90" s="11">
        <v>898535222.82000005</v>
      </c>
      <c r="G90" s="11">
        <v>656752083.36000001</v>
      </c>
      <c r="H90" s="11">
        <v>241783139.47</v>
      </c>
    </row>
    <row r="91" spans="1:8" ht="15" customHeight="1" x14ac:dyDescent="0.3">
      <c r="A91" s="10">
        <v>45747</v>
      </c>
      <c r="B91" s="11">
        <v>10514760565.83</v>
      </c>
      <c r="C91" s="11">
        <v>9601213721.2099991</v>
      </c>
      <c r="D91" s="11">
        <v>4947409259.04</v>
      </c>
      <c r="E91" s="11">
        <v>4653804462.1700001</v>
      </c>
      <c r="F91" s="11">
        <v>913546844.67999995</v>
      </c>
      <c r="G91" s="11">
        <v>676465387.48000002</v>
      </c>
      <c r="H91" s="11">
        <v>237081457.19</v>
      </c>
    </row>
    <row r="92" spans="1:8" ht="15" customHeight="1" x14ac:dyDescent="0.3">
      <c r="A92" s="10">
        <v>45777</v>
      </c>
      <c r="B92" s="11">
        <v>10715823866.6</v>
      </c>
      <c r="C92" s="11">
        <v>9797694101.6100006</v>
      </c>
      <c r="D92" s="11">
        <v>5104322626.9899998</v>
      </c>
      <c r="E92" s="11">
        <v>4693371474.6499996</v>
      </c>
      <c r="F92" s="11">
        <v>918129765.02999997</v>
      </c>
      <c r="G92" s="11">
        <v>685262773.77999997</v>
      </c>
      <c r="H92" s="11">
        <v>232866991.28</v>
      </c>
    </row>
    <row r="93" spans="1:8" ht="15" customHeight="1" x14ac:dyDescent="0.3">
      <c r="A93" s="10">
        <v>45808</v>
      </c>
      <c r="B93" s="11">
        <v>10802368326.57</v>
      </c>
      <c r="C93" s="11">
        <v>9865201452.3199997</v>
      </c>
      <c r="D93" s="11">
        <v>5180105016.8400002</v>
      </c>
      <c r="E93" s="11">
        <v>4685096435.4899998</v>
      </c>
      <c r="F93" s="11">
        <v>937166874.28999996</v>
      </c>
      <c r="G93" s="11">
        <v>709740119.84000003</v>
      </c>
      <c r="H93" s="11">
        <v>227426754.44999999</v>
      </c>
    </row>
    <row r="94" spans="1:8" ht="15" customHeight="1" x14ac:dyDescent="0.3">
      <c r="A94" s="10">
        <v>45838</v>
      </c>
      <c r="B94" s="11">
        <v>11039240327.139999</v>
      </c>
      <c r="C94" s="11">
        <v>10099868780.389999</v>
      </c>
      <c r="D94" s="11">
        <v>5382933349.7200003</v>
      </c>
      <c r="E94" s="11">
        <v>4716935430.6800003</v>
      </c>
      <c r="F94" s="11">
        <v>939371546.79999995</v>
      </c>
      <c r="G94" s="11">
        <v>716166012.09000003</v>
      </c>
      <c r="H94" s="11">
        <v>223205534.71000001</v>
      </c>
    </row>
    <row r="95" spans="1:8" ht="15" customHeight="1" x14ac:dyDescent="0.3">
      <c r="A95" s="10">
        <v>45869</v>
      </c>
      <c r="B95" s="11">
        <v>11343671292.799999</v>
      </c>
      <c r="C95" s="11">
        <v>10377193731.5</v>
      </c>
      <c r="D95" s="11">
        <v>5605204400.3599997</v>
      </c>
      <c r="E95" s="11">
        <v>4771989331.1499996</v>
      </c>
      <c r="F95" s="11">
        <v>966477561.34000003</v>
      </c>
      <c r="G95" s="11">
        <v>742619663.89999998</v>
      </c>
      <c r="H95" s="11">
        <v>223857897.44999999</v>
      </c>
    </row>
    <row r="96" spans="1:8" ht="15" customHeight="1" x14ac:dyDescent="0.3">
      <c r="A96" s="10">
        <v>45900</v>
      </c>
      <c r="B96" s="11">
        <v>11308413758.190001</v>
      </c>
      <c r="C96" s="11">
        <v>10336347455.530001</v>
      </c>
      <c r="D96" s="11">
        <v>5525243380.3800001</v>
      </c>
      <c r="E96" s="11">
        <v>4811104075.1499996</v>
      </c>
      <c r="F96" s="11">
        <v>972066302.69000006</v>
      </c>
      <c r="G96" s="11">
        <v>747827498.14999998</v>
      </c>
      <c r="H96" s="11">
        <v>224238804.53999999</v>
      </c>
    </row>
    <row r="97" spans="1:8" ht="15" customHeight="1" x14ac:dyDescent="0.3">
      <c r="A97" s="10">
        <v>45930</v>
      </c>
      <c r="B97" s="11">
        <v>11489800088.34</v>
      </c>
      <c r="C97" s="11">
        <v>10514120275.32</v>
      </c>
      <c r="D97" s="11">
        <v>5670381095.3100004</v>
      </c>
      <c r="E97" s="11">
        <v>4843739180.0100002</v>
      </c>
      <c r="F97" s="11">
        <v>975679813.05999994</v>
      </c>
      <c r="G97" s="11">
        <v>749318415.57000005</v>
      </c>
      <c r="H97" s="11">
        <v>226361397.47999999</v>
      </c>
    </row>
    <row r="98" spans="1:8" ht="15" customHeight="1" x14ac:dyDescent="0.3">
      <c r="A98" s="10">
        <v>45961</v>
      </c>
      <c r="B98" s="11">
        <v>11604882213.15</v>
      </c>
      <c r="C98" s="11">
        <v>10621718891.18</v>
      </c>
      <c r="D98" s="11">
        <v>5769178650</v>
      </c>
      <c r="E98" s="11">
        <v>4852540241.1899996</v>
      </c>
      <c r="F98" s="11">
        <v>983163321.95000005</v>
      </c>
      <c r="G98" s="11">
        <v>757038552.86000001</v>
      </c>
      <c r="H98" s="11">
        <v>226124769.09999999</v>
      </c>
    </row>
    <row r="99" spans="1:8" ht="15" customHeight="1" x14ac:dyDescent="0.3">
      <c r="A99" s="10">
        <v>45991</v>
      </c>
      <c r="B99" s="11">
        <v>11459779647.1</v>
      </c>
      <c r="C99" s="11">
        <v>10477763242.469999</v>
      </c>
      <c r="D99" s="11">
        <v>5681724173.9799995</v>
      </c>
      <c r="E99" s="11">
        <v>4796039068.4799995</v>
      </c>
      <c r="F99" s="11">
        <v>982016404.64999998</v>
      </c>
      <c r="G99" s="11">
        <v>759533379.27999997</v>
      </c>
      <c r="H99" s="11">
        <v>222483025.36000001</v>
      </c>
    </row>
    <row r="100" spans="1:8" ht="15" customHeight="1" x14ac:dyDescent="0.3">
      <c r="A100" s="10">
        <v>46022</v>
      </c>
      <c r="B100" s="11">
        <v>12247530282.68</v>
      </c>
      <c r="C100" s="11">
        <v>11240674747.549999</v>
      </c>
      <c r="D100" s="11">
        <v>6386838854.1199999</v>
      </c>
      <c r="E100" s="11">
        <v>4853835893.4200001</v>
      </c>
      <c r="F100" s="11">
        <v>1006855535.12</v>
      </c>
      <c r="G100" s="11">
        <v>783974870.10000002</v>
      </c>
      <c r="H100" s="11">
        <v>222880665.03999999</v>
      </c>
    </row>
    <row r="101" spans="1:8" ht="15" customHeight="1" x14ac:dyDescent="0.3">
      <c r="A101" s="10">
        <v>46053</v>
      </c>
      <c r="B101" s="11">
        <v>11762391352.83</v>
      </c>
      <c r="C101" s="11">
        <v>10800384148.76</v>
      </c>
      <c r="D101" s="11">
        <v>5985117994.2299995</v>
      </c>
      <c r="E101" s="11">
        <v>4815266154.5100002</v>
      </c>
      <c r="F101" s="11">
        <v>962007204.04999995</v>
      </c>
      <c r="G101" s="11">
        <v>745037589.38999999</v>
      </c>
      <c r="H101" s="11">
        <v>216969614.66999999</v>
      </c>
    </row>
    <row r="102" spans="1:8" ht="15" customHeight="1" x14ac:dyDescent="0.3">
      <c r="A102" s="10">
        <v>46081</v>
      </c>
      <c r="B102" s="11">
        <v>11927954271</v>
      </c>
      <c r="C102" s="11">
        <v>10967082423.610001</v>
      </c>
      <c r="D102" s="11">
        <v>6152553453.1099997</v>
      </c>
      <c r="E102" s="11">
        <v>4814528970.2399998</v>
      </c>
      <c r="F102" s="11">
        <v>960871847.40999997</v>
      </c>
      <c r="G102" s="11">
        <v>741966006.83000004</v>
      </c>
      <c r="H102" s="11">
        <v>218905840.55000001</v>
      </c>
    </row>
    <row r="103" spans="1:8" ht="15" customHeight="1" x14ac:dyDescent="0.3">
      <c r="A103" s="10">
        <v>46112</v>
      </c>
      <c r="B103" s="11">
        <v>11921516253.51</v>
      </c>
      <c r="C103" s="11">
        <v>10958104570.5</v>
      </c>
      <c r="D103" s="11">
        <v>6149313073.0699997</v>
      </c>
      <c r="E103" s="11">
        <v>4808791497.4300003</v>
      </c>
      <c r="F103" s="11">
        <v>963411683.03999996</v>
      </c>
      <c r="G103" s="11">
        <v>740904529.38</v>
      </c>
      <c r="H103" s="11">
        <v>222507153.63999999</v>
      </c>
    </row>
    <row r="104" spans="1:8" ht="15" customHeight="1" x14ac:dyDescent="0.3">
      <c r="A104" s="10">
        <v>46142</v>
      </c>
      <c r="B104" s="11">
        <v>15192136267.74</v>
      </c>
      <c r="C104" s="11">
        <v>13877475085.200001</v>
      </c>
      <c r="D104" s="11">
        <v>7450182281.5900002</v>
      </c>
      <c r="E104" s="11">
        <v>6427292803.6199999</v>
      </c>
      <c r="F104" s="11">
        <v>1314661182.53</v>
      </c>
      <c r="G104" s="11">
        <v>988290169.33000004</v>
      </c>
      <c r="H104" s="11">
        <v>326371013.19</v>
      </c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45730B3-3373-4797-97A9-6C0C0675711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2026-05-18T06:44:46Z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